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<sst xmlns="http://schemas.openxmlformats.org/spreadsheetml/2006/main" count="110" uniqueCount="67">
  <si>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Firma:</t>
  </si>
  <si>
    <t>Nábytek:</t>
  </si>
  <si>
    <t>Místnost:</t>
  </si>
  <si>
    <t>Kat. číslo</t>
  </si>
  <si>
    <t>Počet Ks</t>
  </si>
  <si>
    <t>Popis</t>
  </si>
  <si>
    <t>Poznámka</t>
  </si>
  <si>
    <t>Cena/Ks</t>
  </si>
  <si>
    <t>Celková cena</t>
  </si>
  <si>
    <t>Rozměry v cm</t>
  </si>
  <si>
    <t>IČO:</t>
  </si>
  <si>
    <t>Telefon:</t>
  </si>
  <si>
    <t>E-mail:</t>
  </si>
  <si>
    <t>Kont. os.:</t>
  </si>
  <si>
    <t>Celkem bez DPH</t>
  </si>
  <si>
    <t>ÚMOb Svinov</t>
  </si>
  <si>
    <t>pracovní stůl se skříní roletovou</t>
  </si>
  <si>
    <t>180x200x75,9</t>
  </si>
  <si>
    <t>Kontejner 4 zásuvky</t>
  </si>
  <si>
    <t>60x40x60</t>
  </si>
  <si>
    <t>jednací stůl - sud</t>
  </si>
  <si>
    <t>200x110x75,5</t>
  </si>
  <si>
    <t>Skříň dvoudveřová - šatní</t>
  </si>
  <si>
    <t>192x42x80</t>
  </si>
  <si>
    <t>Skříň polic.spodní dveře OH 2</t>
  </si>
  <si>
    <t>Skříňka dvoudveřová - policová s nikou</t>
  </si>
  <si>
    <t>115x42x80</t>
  </si>
  <si>
    <t>skříň střední uzavřená</t>
  </si>
  <si>
    <t>80x115,2x40</t>
  </si>
  <si>
    <t>odkládací stěna se zrcadlem</t>
  </si>
  <si>
    <t>40x185x12</t>
  </si>
  <si>
    <t>rektifikace ke skříňím</t>
  </si>
  <si>
    <t>skříň pod dřez</t>
  </si>
  <si>
    <t>60x77x54</t>
  </si>
  <si>
    <t>úzká skříň se zásuvkami</t>
  </si>
  <si>
    <t>30x77x54</t>
  </si>
  <si>
    <t>kuchyňská pracovní deska</t>
  </si>
  <si>
    <t>60x150x5</t>
  </si>
  <si>
    <t>sokl čelní ke kuchyni</t>
  </si>
  <si>
    <t>boční sokl</t>
  </si>
  <si>
    <t>45x9,5x1,8</t>
  </si>
  <si>
    <t>dřez bez odkapávače P</t>
  </si>
  <si>
    <t>4x43x2,5</t>
  </si>
  <si>
    <t>páková baterie</t>
  </si>
  <si>
    <t>horní skříňka dvoudvéřová</t>
  </si>
  <si>
    <t>60x60x35</t>
  </si>
  <si>
    <t>horní skříňka jednodvéřová</t>
  </si>
  <si>
    <t>30x60x35</t>
  </si>
  <si>
    <t>Skříňka dvoudveřová nízká</t>
  </si>
  <si>
    <t>80x42x76,8</t>
  </si>
  <si>
    <t>oválná deska stolu</t>
  </si>
  <si>
    <t>90x90x2,5</t>
  </si>
  <si>
    <t>Centrální noha kovová</t>
  </si>
  <si>
    <t>60x73</t>
  </si>
  <si>
    <t>Skříňka dvoudveřová nízká + zámek</t>
  </si>
  <si>
    <t>el.otočný zásuvkový panel.3</t>
  </si>
  <si>
    <t>kuchyňská lednice vestavná</t>
  </si>
  <si>
    <t xml:space="preserve">konferenční židle </t>
  </si>
  <si>
    <t>pracovní ergonomický stůl -  Levý</t>
  </si>
  <si>
    <t>přístavný kontejner</t>
  </si>
  <si>
    <t xml:space="preserve">stolová nástavba </t>
  </si>
  <si>
    <t xml:space="preserve">věšák stojanový </t>
  </si>
  <si>
    <t>akát-šedá</t>
  </si>
  <si>
    <t>Kancelář č. 13 (starosta)</t>
  </si>
  <si>
    <t>Kancelář č. 12  (podatelna + kuchyňka)</t>
  </si>
  <si>
    <t>Kancelář č. 14 (tajemnice)</t>
  </si>
  <si>
    <t>doprava na místo dodání a montáž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</si>
</sst>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0" fontId="5" fillId="0" borderId="0" xfId="36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34">
      <selection activeCell="B64" sqref="B64"/>
    </sheetView>
  </sheetViews>
  <sheetFormatPr defaultColWidth="9.140625" defaultRowHeight="12.75"/>
  <cols>
    <col min="1" max="1" width="12.28125" style="0" customWidth="1"/>
    <col min="2" max="2" width="39.8515625" style="0" customWidth="1"/>
    <col min="3" max="3" width="19.7109375" style="0" customWidth="1"/>
    <col min="4" max="4" width="14.00390625" style="0" customWidth="1"/>
    <col min="5" max="6" width="12.28125" style="0" customWidth="1"/>
    <col min="7" max="7" width="14.7109375" style="0" customWidth="1"/>
    <col min="8" max="8" width="4.00390625" style="0" customWidth="1"/>
  </cols>
  <sheetData>
    <row r="1" spans="1:2" ht="12.75">
      <c r="A1" s="1" t="s">
        <v>0</v>
      </c>
      <c r="B1" t="s">
        <v>15</v>
      </c>
    </row>
    <row r="2" spans="1:2" ht="12.75">
      <c r="A2" s="16" t="s">
        <v>10</v>
      </c>
      <c r="B2" s="17"/>
    </row>
    <row r="3" spans="1:2" ht="12.75">
      <c r="A3" s="16" t="s">
        <v>11</v>
      </c>
      <c r="B3" s="19"/>
    </row>
    <row r="4" spans="1:2" ht="12.75">
      <c r="A4" s="16" t="s">
        <v>12</v>
      </c>
      <c r="B4" s="20"/>
    </row>
    <row r="5" spans="1:2" ht="12.75">
      <c r="A5" s="16" t="s">
        <v>13</v>
      </c>
      <c r="B5" s="17"/>
    </row>
    <row r="6" ht="6" customHeight="1"/>
    <row r="7" spans="1:2" ht="12.75">
      <c r="A7" s="2" t="s">
        <v>2</v>
      </c>
      <c r="B7" s="21" t="s">
        <v>63</v>
      </c>
    </row>
    <row r="8" spans="1:2" ht="12.75">
      <c r="A8" s="2" t="s">
        <v>1</v>
      </c>
      <c r="B8" s="18" t="s">
        <v>62</v>
      </c>
    </row>
    <row r="9" ht="9.75" customHeight="1" thickBot="1"/>
    <row r="10" spans="1:7" ht="30" customHeight="1" thickBot="1">
      <c r="A10" s="7" t="s">
        <v>3</v>
      </c>
      <c r="B10" s="12" t="s">
        <v>5</v>
      </c>
      <c r="C10" s="8" t="s">
        <v>9</v>
      </c>
      <c r="D10" s="8" t="s">
        <v>6</v>
      </c>
      <c r="E10" s="8" t="s">
        <v>4</v>
      </c>
      <c r="F10" s="8" t="s">
        <v>7</v>
      </c>
      <c r="G10" s="9" t="s">
        <v>8</v>
      </c>
    </row>
    <row r="11" spans="1:7" ht="12.75">
      <c r="A11" s="4"/>
      <c r="B11" s="13" t="s">
        <v>16</v>
      </c>
      <c r="C11" s="3" t="s">
        <v>17</v>
      </c>
      <c r="D11" s="3"/>
      <c r="E11" s="10">
        <v>1</v>
      </c>
      <c r="F11" s="28"/>
      <c r="G11" s="29"/>
    </row>
    <row r="12" spans="1:7" ht="12.75">
      <c r="A12" s="4"/>
      <c r="B12" s="13" t="s">
        <v>18</v>
      </c>
      <c r="C12" s="3" t="s">
        <v>19</v>
      </c>
      <c r="D12" s="3"/>
      <c r="E12" s="10">
        <v>1</v>
      </c>
      <c r="F12" s="28"/>
      <c r="G12" s="29"/>
    </row>
    <row r="13" spans="1:7" ht="12.75">
      <c r="A13" s="22"/>
      <c r="B13" s="23" t="s">
        <v>20</v>
      </c>
      <c r="C13" s="24" t="s">
        <v>21</v>
      </c>
      <c r="D13" s="3"/>
      <c r="E13" s="10">
        <v>1</v>
      </c>
      <c r="F13" s="28"/>
      <c r="G13" s="29"/>
    </row>
    <row r="14" spans="1:7" ht="12.75">
      <c r="A14" s="4"/>
      <c r="B14" s="13" t="s">
        <v>22</v>
      </c>
      <c r="C14" s="3" t="s">
        <v>23</v>
      </c>
      <c r="D14" s="3"/>
      <c r="E14" s="10">
        <v>1</v>
      </c>
      <c r="F14" s="28"/>
      <c r="G14" s="29"/>
    </row>
    <row r="15" spans="1:7" ht="12.75">
      <c r="A15" s="4"/>
      <c r="B15" s="13" t="s">
        <v>24</v>
      </c>
      <c r="C15" s="3" t="s">
        <v>23</v>
      </c>
      <c r="D15" s="3"/>
      <c r="E15" s="10">
        <v>1</v>
      </c>
      <c r="F15" s="28"/>
      <c r="G15" s="29"/>
    </row>
    <row r="16" spans="1:7" ht="12.75">
      <c r="A16" s="4"/>
      <c r="B16" s="13" t="s">
        <v>25</v>
      </c>
      <c r="C16" s="3" t="s">
        <v>26</v>
      </c>
      <c r="D16" s="3"/>
      <c r="E16" s="10">
        <v>1</v>
      </c>
      <c r="F16" s="28"/>
      <c r="G16" s="29"/>
    </row>
    <row r="17" spans="1:7" ht="12.75">
      <c r="A17" s="22"/>
      <c r="B17" s="23" t="s">
        <v>27</v>
      </c>
      <c r="C17" s="24" t="s">
        <v>28</v>
      </c>
      <c r="D17" s="3"/>
      <c r="E17" s="10">
        <v>1</v>
      </c>
      <c r="F17" s="28"/>
      <c r="G17" s="29"/>
    </row>
    <row r="18" spans="1:7" ht="12.75">
      <c r="A18" s="4"/>
      <c r="B18" s="13" t="s">
        <v>29</v>
      </c>
      <c r="C18" s="3" t="s">
        <v>30</v>
      </c>
      <c r="D18" s="3"/>
      <c r="E18" s="10">
        <v>1</v>
      </c>
      <c r="F18" s="28"/>
      <c r="G18" s="29"/>
    </row>
    <row r="19" spans="1:7" ht="12.75">
      <c r="A19" s="22"/>
      <c r="B19" s="13" t="s">
        <v>31</v>
      </c>
      <c r="C19" s="3"/>
      <c r="D19" s="3"/>
      <c r="E19" s="10">
        <v>4</v>
      </c>
      <c r="F19" s="28"/>
      <c r="G19" s="29"/>
    </row>
    <row r="20" spans="1:7" ht="12.75">
      <c r="A20" s="4"/>
      <c r="B20" s="13" t="s">
        <v>57</v>
      </c>
      <c r="C20" s="3"/>
      <c r="D20" s="3"/>
      <c r="E20" s="10">
        <v>8</v>
      </c>
      <c r="F20" s="28"/>
      <c r="G20" s="29"/>
    </row>
    <row r="21" spans="1:7" ht="12.75">
      <c r="A21" s="30"/>
      <c r="B21" s="31" t="s">
        <v>55</v>
      </c>
      <c r="C21" s="32"/>
      <c r="D21" s="32"/>
      <c r="E21" s="33">
        <v>1</v>
      </c>
      <c r="F21" s="28"/>
      <c r="G21" s="29"/>
    </row>
    <row r="22" spans="1:7" ht="13.5" thickBot="1">
      <c r="A22" s="5"/>
      <c r="B22" s="14" t="s">
        <v>66</v>
      </c>
      <c r="C22" s="6"/>
      <c r="D22" s="6"/>
      <c r="E22" s="11">
        <v>1</v>
      </c>
      <c r="F22" s="28"/>
      <c r="G22" s="29"/>
    </row>
    <row r="23" spans="6:7" ht="12.75">
      <c r="F23" s="28"/>
      <c r="G23" s="29"/>
    </row>
    <row r="24" spans="5:7" ht="13.5" thickBot="1">
      <c r="E24" s="34" t="s">
        <v>14</v>
      </c>
      <c r="F24" s="34"/>
      <c r="G24" s="15"/>
    </row>
    <row r="25" spans="1:2" ht="13.5" thickTop="1">
      <c r="A25" s="2" t="s">
        <v>2</v>
      </c>
      <c r="B25" s="21" t="s">
        <v>64</v>
      </c>
    </row>
    <row r="26" spans="1:2" ht="12.75">
      <c r="A26" s="2" t="s">
        <v>1</v>
      </c>
      <c r="B26" s="18" t="s">
        <v>62</v>
      </c>
    </row>
    <row r="27" ht="13.5" thickBot="1"/>
    <row r="28" spans="1:7" ht="13.5" thickBot="1">
      <c r="A28" s="7" t="s">
        <v>3</v>
      </c>
      <c r="B28" s="12" t="s">
        <v>5</v>
      </c>
      <c r="C28" s="8" t="s">
        <v>9</v>
      </c>
      <c r="D28" s="8" t="s">
        <v>6</v>
      </c>
      <c r="E28" s="8" t="s">
        <v>4</v>
      </c>
      <c r="F28" s="8" t="s">
        <v>7</v>
      </c>
      <c r="G28" s="9" t="s">
        <v>8</v>
      </c>
    </row>
    <row r="29" spans="1:7" ht="12.75">
      <c r="A29" s="4"/>
      <c r="B29" s="13" t="s">
        <v>22</v>
      </c>
      <c r="C29" s="3" t="s">
        <v>23</v>
      </c>
      <c r="D29" s="3"/>
      <c r="E29" s="10">
        <v>1</v>
      </c>
      <c r="F29" s="28"/>
      <c r="G29" s="29"/>
    </row>
    <row r="30" spans="1:7" ht="12.75">
      <c r="A30" s="4"/>
      <c r="B30" s="23" t="s">
        <v>48</v>
      </c>
      <c r="C30" s="3" t="s">
        <v>49</v>
      </c>
      <c r="D30" s="3"/>
      <c r="E30" s="10">
        <v>1</v>
      </c>
      <c r="F30" s="28"/>
      <c r="G30" s="29"/>
    </row>
    <row r="31" spans="1:7" ht="12.75">
      <c r="A31" s="4"/>
      <c r="B31" s="27" t="s">
        <v>54</v>
      </c>
      <c r="C31" s="3" t="s">
        <v>49</v>
      </c>
      <c r="D31" s="3"/>
      <c r="E31" s="10">
        <v>1</v>
      </c>
      <c r="F31" s="28"/>
      <c r="G31" s="29"/>
    </row>
    <row r="32" spans="1:7" ht="12.75">
      <c r="A32" s="22"/>
      <c r="B32" s="13" t="s">
        <v>31</v>
      </c>
      <c r="C32" s="3"/>
      <c r="D32" s="3"/>
      <c r="E32" s="10">
        <v>3</v>
      </c>
      <c r="F32" s="28"/>
      <c r="G32" s="29"/>
    </row>
    <row r="33" spans="1:7" ht="12.75">
      <c r="A33" s="4"/>
      <c r="B33" s="13" t="s">
        <v>32</v>
      </c>
      <c r="C33" s="3" t="s">
        <v>33</v>
      </c>
      <c r="D33" s="3"/>
      <c r="E33" s="10">
        <v>1</v>
      </c>
      <c r="F33" s="28"/>
      <c r="G33" s="29"/>
    </row>
    <row r="34" spans="1:7" ht="12.75">
      <c r="A34" s="4"/>
      <c r="B34" s="13" t="s">
        <v>34</v>
      </c>
      <c r="C34" s="3" t="s">
        <v>35</v>
      </c>
      <c r="D34" s="3"/>
      <c r="E34" s="10">
        <v>1</v>
      </c>
      <c r="F34" s="28"/>
      <c r="G34" s="29"/>
    </row>
    <row r="35" spans="1:7" ht="12.75">
      <c r="A35" s="4"/>
      <c r="B35" s="13" t="s">
        <v>36</v>
      </c>
      <c r="C35" s="3" t="s">
        <v>37</v>
      </c>
      <c r="D35" s="3"/>
      <c r="E35" s="10">
        <v>1</v>
      </c>
      <c r="F35" s="28"/>
      <c r="G35" s="29"/>
    </row>
    <row r="36" spans="1:7" ht="12.75">
      <c r="A36" s="4"/>
      <c r="B36" s="13" t="s">
        <v>38</v>
      </c>
      <c r="C36" s="25">
        <v>120</v>
      </c>
      <c r="D36" s="3"/>
      <c r="E36" s="10">
        <v>1</v>
      </c>
      <c r="F36" s="28"/>
      <c r="G36" s="29"/>
    </row>
    <row r="37" spans="1:7" ht="12.75">
      <c r="A37" s="4"/>
      <c r="B37" s="13" t="s">
        <v>39</v>
      </c>
      <c r="C37" s="3" t="s">
        <v>40</v>
      </c>
      <c r="D37" s="3"/>
      <c r="E37" s="10">
        <v>1</v>
      </c>
      <c r="F37" s="28"/>
      <c r="G37" s="29"/>
    </row>
    <row r="38" spans="1:7" ht="12.75">
      <c r="A38" s="4"/>
      <c r="B38" s="13" t="s">
        <v>56</v>
      </c>
      <c r="C38" s="3"/>
      <c r="D38" s="3"/>
      <c r="E38" s="10">
        <v>1</v>
      </c>
      <c r="F38" s="28"/>
      <c r="G38" s="29"/>
    </row>
    <row r="39" spans="1:7" ht="12.75">
      <c r="A39" s="4"/>
      <c r="B39" s="13" t="s">
        <v>41</v>
      </c>
      <c r="C39" s="3" t="s">
        <v>42</v>
      </c>
      <c r="D39" s="3"/>
      <c r="E39" s="10">
        <v>1</v>
      </c>
      <c r="F39" s="28"/>
      <c r="G39" s="29"/>
    </row>
    <row r="40" spans="1:7" ht="12.75">
      <c r="A40" s="4"/>
      <c r="B40" s="13" t="s">
        <v>43</v>
      </c>
      <c r="C40" s="3"/>
      <c r="D40" s="3"/>
      <c r="E40" s="10">
        <v>1</v>
      </c>
      <c r="F40" s="28"/>
      <c r="G40" s="29"/>
    </row>
    <row r="41" spans="1:7" ht="12.75">
      <c r="A41" s="4"/>
      <c r="B41" s="13" t="s">
        <v>44</v>
      </c>
      <c r="C41" s="3" t="s">
        <v>45</v>
      </c>
      <c r="D41" s="3"/>
      <c r="E41" s="10">
        <v>2</v>
      </c>
      <c r="F41" s="28"/>
      <c r="G41" s="29"/>
    </row>
    <row r="42" spans="1:7" ht="12.75">
      <c r="A42" s="4"/>
      <c r="B42" s="13" t="s">
        <v>46</v>
      </c>
      <c r="C42" s="3" t="s">
        <v>47</v>
      </c>
      <c r="D42" s="3"/>
      <c r="E42" s="10">
        <v>1</v>
      </c>
      <c r="F42" s="28"/>
      <c r="G42" s="29"/>
    </row>
    <row r="43" spans="1:7" ht="12.75">
      <c r="A43" s="4"/>
      <c r="B43" s="13" t="s">
        <v>18</v>
      </c>
      <c r="C43" s="3" t="s">
        <v>19</v>
      </c>
      <c r="D43" s="3"/>
      <c r="E43" s="10">
        <v>1</v>
      </c>
      <c r="F43" s="28"/>
      <c r="G43" s="29"/>
    </row>
    <row r="44" spans="1:7" ht="12.75">
      <c r="A44" s="30"/>
      <c r="B44" s="31" t="s">
        <v>58</v>
      </c>
      <c r="C44" s="32"/>
      <c r="D44" s="32"/>
      <c r="E44" s="33">
        <v>1</v>
      </c>
      <c r="F44" s="28"/>
      <c r="G44" s="29"/>
    </row>
    <row r="45" spans="1:7" ht="12.75">
      <c r="A45" s="30"/>
      <c r="B45" s="31" t="s">
        <v>59</v>
      </c>
      <c r="C45" s="32"/>
      <c r="D45" s="32"/>
      <c r="E45" s="33">
        <v>1</v>
      </c>
      <c r="F45" s="28"/>
      <c r="G45" s="29"/>
    </row>
    <row r="46" spans="1:7" ht="12.75">
      <c r="A46" s="30"/>
      <c r="B46" s="31" t="s">
        <v>60</v>
      </c>
      <c r="C46" s="32"/>
      <c r="D46" s="32"/>
      <c r="E46" s="33">
        <v>1</v>
      </c>
      <c r="F46" s="28"/>
      <c r="G46" s="29"/>
    </row>
    <row r="47" spans="1:7" ht="12.75">
      <c r="A47" s="30"/>
      <c r="B47" s="31" t="s">
        <v>61</v>
      </c>
      <c r="C47" s="32"/>
      <c r="D47" s="32"/>
      <c r="E47" s="33">
        <v>1</v>
      </c>
      <c r="F47" s="28"/>
      <c r="G47" s="29"/>
    </row>
    <row r="48" spans="1:7" ht="13.5" thickBot="1">
      <c r="A48" s="5"/>
      <c r="B48" s="14" t="s">
        <v>66</v>
      </c>
      <c r="C48" s="6"/>
      <c r="D48" s="6"/>
      <c r="E48" s="11">
        <v>1</v>
      </c>
      <c r="F48" s="28"/>
      <c r="G48" s="29"/>
    </row>
    <row r="50" spans="5:7" ht="13.5" thickBot="1">
      <c r="E50" s="34" t="s">
        <v>14</v>
      </c>
      <c r="F50" s="34"/>
      <c r="G50" s="15"/>
    </row>
    <row r="51" spans="1:2" ht="13.5" thickTop="1">
      <c r="A51" s="2" t="s">
        <v>2</v>
      </c>
      <c r="B51" s="21" t="s">
        <v>65</v>
      </c>
    </row>
    <row r="52" spans="1:2" ht="12.75">
      <c r="A52" s="2" t="s">
        <v>1</v>
      </c>
      <c r="B52" s="18" t="s">
        <v>62</v>
      </c>
    </row>
    <row r="53" ht="13.5" thickBot="1"/>
    <row r="54" spans="1:7" ht="13.5" thickBot="1">
      <c r="A54" s="7" t="s">
        <v>3</v>
      </c>
      <c r="B54" s="12" t="s">
        <v>5</v>
      </c>
      <c r="C54" s="8" t="s">
        <v>9</v>
      </c>
      <c r="D54" s="8" t="s">
        <v>6</v>
      </c>
      <c r="E54" s="8" t="s">
        <v>4</v>
      </c>
      <c r="F54" s="8" t="s">
        <v>7</v>
      </c>
      <c r="G54" s="9" t="s">
        <v>8</v>
      </c>
    </row>
    <row r="55" spans="1:7" ht="12.75">
      <c r="A55" s="4"/>
      <c r="B55" s="13" t="s">
        <v>16</v>
      </c>
      <c r="C55" s="3" t="s">
        <v>17</v>
      </c>
      <c r="D55" s="3"/>
      <c r="E55" s="10">
        <v>1</v>
      </c>
      <c r="F55" s="28"/>
      <c r="G55" s="29"/>
    </row>
    <row r="56" spans="1:7" ht="12.75">
      <c r="A56" s="4"/>
      <c r="B56" s="13" t="s">
        <v>18</v>
      </c>
      <c r="C56" s="3" t="s">
        <v>19</v>
      </c>
      <c r="D56" s="3"/>
      <c r="E56" s="10">
        <v>1</v>
      </c>
      <c r="F56" s="28"/>
      <c r="G56" s="29"/>
    </row>
    <row r="57" spans="1:7" ht="12.75">
      <c r="A57" s="22"/>
      <c r="B57" s="23" t="s">
        <v>50</v>
      </c>
      <c r="C57" s="24" t="s">
        <v>51</v>
      </c>
      <c r="D57" s="3"/>
      <c r="E57" s="10">
        <v>1</v>
      </c>
      <c r="F57" s="28"/>
      <c r="G57" s="29"/>
    </row>
    <row r="58" spans="1:7" ht="12.75">
      <c r="A58" s="22"/>
      <c r="B58" s="23" t="s">
        <v>52</v>
      </c>
      <c r="C58" s="24" t="s">
        <v>53</v>
      </c>
      <c r="D58" s="3"/>
      <c r="E58" s="10">
        <v>1</v>
      </c>
      <c r="F58" s="28"/>
      <c r="G58" s="29"/>
    </row>
    <row r="59" spans="1:7" ht="12.75">
      <c r="A59" s="4"/>
      <c r="B59" s="13" t="s">
        <v>22</v>
      </c>
      <c r="C59" s="3" t="s">
        <v>23</v>
      </c>
      <c r="D59" s="3"/>
      <c r="E59" s="10">
        <v>1</v>
      </c>
      <c r="F59" s="28"/>
      <c r="G59" s="29"/>
    </row>
    <row r="60" spans="1:7" ht="12.75">
      <c r="A60" s="4"/>
      <c r="B60" s="13" t="s">
        <v>25</v>
      </c>
      <c r="C60" s="3" t="s">
        <v>26</v>
      </c>
      <c r="D60" s="3"/>
      <c r="E60" s="10">
        <v>1</v>
      </c>
      <c r="F60" s="28"/>
      <c r="G60" s="29"/>
    </row>
    <row r="61" spans="1:7" ht="12.75">
      <c r="A61" s="26"/>
      <c r="B61" s="23" t="s">
        <v>27</v>
      </c>
      <c r="C61" s="24" t="s">
        <v>28</v>
      </c>
      <c r="D61" s="3"/>
      <c r="E61" s="10">
        <v>1</v>
      </c>
      <c r="F61" s="28"/>
      <c r="G61" s="29"/>
    </row>
    <row r="62" spans="1:7" ht="12.75">
      <c r="A62" s="22"/>
      <c r="B62" s="13" t="s">
        <v>31</v>
      </c>
      <c r="C62" s="3"/>
      <c r="D62" s="3"/>
      <c r="E62" s="10">
        <v>3</v>
      </c>
      <c r="F62" s="28"/>
      <c r="G62" s="29"/>
    </row>
    <row r="63" spans="1:7" ht="12.75">
      <c r="A63" s="4"/>
      <c r="B63" s="13" t="s">
        <v>57</v>
      </c>
      <c r="C63" s="3"/>
      <c r="D63" s="3"/>
      <c r="E63" s="10">
        <v>4</v>
      </c>
      <c r="F63" s="28"/>
      <c r="G63" s="29"/>
    </row>
    <row r="64" spans="1:7" ht="13.5" thickBot="1">
      <c r="A64" s="5"/>
      <c r="B64" s="14" t="s">
        <v>66</v>
      </c>
      <c r="C64" s="6"/>
      <c r="D64" s="6"/>
      <c r="E64" s="11">
        <v>1</v>
      </c>
      <c r="F64" s="11"/>
      <c r="G64" s="29"/>
    </row>
    <row r="66" spans="5:7" ht="13.5" thickBot="1">
      <c r="E66" s="34" t="s">
        <v>14</v>
      </c>
      <c r="F66" s="34"/>
      <c r="G66" s="15"/>
    </row>
    <row r="67" ht="13.5" thickTop="1"/>
  </sheetData>
  <sheetProtection/>
  <mergeCells count="3">
    <mergeCell ref="E24:F24"/>
    <mergeCell ref="E50:F50"/>
    <mergeCell ref="E66:F66"/>
  </mergeCells>
  <conditionalFormatting sqref="A20:A21">
    <cfRule type="duplicateValues" priority="97" dxfId="0" stopIfTrue="1">
      <formula>AND(COUNTIF($A$20:$A$21,A20)&gt;1,NOT(ISBLANK(A20)))</formula>
    </cfRule>
    <cfRule type="duplicateValues" priority="98" dxfId="0" stopIfTrue="1">
      <formula>AND(COUNTIF($A$20:$A$21,A20)&gt;1,NOT(ISBLANK(A20)))</formula>
    </cfRule>
  </conditionalFormatting>
  <conditionalFormatting sqref="A11">
    <cfRule type="duplicateValues" priority="75" dxfId="0" stopIfTrue="1">
      <formula>AND(COUNTIF($A$11:$A$11,A11)&gt;1,NOT(ISBLANK(A11)))</formula>
    </cfRule>
    <cfRule type="duplicateValues" priority="76" dxfId="0" stopIfTrue="1">
      <formula>AND(COUNTIF($A$11:$A$11,A11)&gt;1,NOT(ISBLANK(A11)))</formula>
    </cfRule>
  </conditionalFormatting>
  <conditionalFormatting sqref="A12">
    <cfRule type="duplicateValues" priority="73" dxfId="0" stopIfTrue="1">
      <formula>AND(COUNTIF($A$12:$A$12,A12)&gt;1,NOT(ISBLANK(A12)))</formula>
    </cfRule>
    <cfRule type="duplicateValues" priority="74" dxfId="0" stopIfTrue="1">
      <formula>AND(COUNTIF($A$12:$A$12,A12)&gt;1,NOT(ISBLANK(A12)))</formula>
    </cfRule>
  </conditionalFormatting>
  <conditionalFormatting sqref="A13">
    <cfRule type="duplicateValues" priority="71" dxfId="0" stopIfTrue="1">
      <formula>AND(COUNTIF($A$13:$A$13,A13)&gt;1,NOT(ISBLANK(A13)))</formula>
    </cfRule>
    <cfRule type="duplicateValues" priority="72" dxfId="0" stopIfTrue="1">
      <formula>AND(COUNTIF($A$13:$A$13,A13)&gt;1,NOT(ISBLANK(A13)))</formula>
    </cfRule>
  </conditionalFormatting>
  <conditionalFormatting sqref="A14">
    <cfRule type="duplicateValues" priority="69" dxfId="0" stopIfTrue="1">
      <formula>AND(COUNTIF($A$14:$A$14,A14)&gt;1,NOT(ISBLANK(A14)))</formula>
    </cfRule>
    <cfRule type="duplicateValues" priority="70" dxfId="0" stopIfTrue="1">
      <formula>AND(COUNTIF($A$14:$A$14,A14)&gt;1,NOT(ISBLANK(A14)))</formula>
    </cfRule>
  </conditionalFormatting>
  <conditionalFormatting sqref="A15">
    <cfRule type="duplicateValues" priority="67" dxfId="0" stopIfTrue="1">
      <formula>AND(COUNTIF($A$15:$A$15,A15)&gt;1,NOT(ISBLANK(A15)))</formula>
    </cfRule>
    <cfRule type="duplicateValues" priority="68" dxfId="0" stopIfTrue="1">
      <formula>AND(COUNTIF($A$15:$A$15,A15)&gt;1,NOT(ISBLANK(A15)))</formula>
    </cfRule>
  </conditionalFormatting>
  <conditionalFormatting sqref="A16">
    <cfRule type="duplicateValues" priority="65" dxfId="0" stopIfTrue="1">
      <formula>AND(COUNTIF($A$16:$A$16,A16)&gt;1,NOT(ISBLANK(A16)))</formula>
    </cfRule>
    <cfRule type="duplicateValues" priority="66" dxfId="0" stopIfTrue="1">
      <formula>AND(COUNTIF($A$16:$A$16,A16)&gt;1,NOT(ISBLANK(A16)))</formula>
    </cfRule>
  </conditionalFormatting>
  <conditionalFormatting sqref="A17">
    <cfRule type="duplicateValues" priority="63" dxfId="0" stopIfTrue="1">
      <formula>AND(COUNTIF($A$17:$A$17,A17)&gt;1,NOT(ISBLANK(A17)))</formula>
    </cfRule>
    <cfRule type="duplicateValues" priority="64" dxfId="0" stopIfTrue="1">
      <formula>AND(COUNTIF($A$17:$A$17,A17)&gt;1,NOT(ISBLANK(A17)))</formula>
    </cfRule>
  </conditionalFormatting>
  <conditionalFormatting sqref="A18">
    <cfRule type="duplicateValues" priority="61" dxfId="0" stopIfTrue="1">
      <formula>AND(COUNTIF($A$18:$A$18,A18)&gt;1,NOT(ISBLANK(A18)))</formula>
    </cfRule>
    <cfRule type="duplicateValues" priority="62" dxfId="0" stopIfTrue="1">
      <formula>AND(COUNTIF($A$18:$A$18,A18)&gt;1,NOT(ISBLANK(A18)))</formula>
    </cfRule>
  </conditionalFormatting>
  <conditionalFormatting sqref="A19">
    <cfRule type="duplicateValues" priority="59" dxfId="0" stopIfTrue="1">
      <formula>AND(COUNTIF($A$19:$A$19,A19)&gt;1,NOT(ISBLANK(A19)))</formula>
    </cfRule>
    <cfRule type="duplicateValues" priority="60" dxfId="0" stopIfTrue="1">
      <formula>AND(COUNTIF($A$19:$A$19,A19)&gt;1,NOT(ISBLANK(A19)))</formula>
    </cfRule>
  </conditionalFormatting>
  <conditionalFormatting sqref="A32">
    <cfRule type="duplicateValues" priority="55" dxfId="0" stopIfTrue="1">
      <formula>AND(COUNTIF($A$32:$A$32,A32)&gt;1,NOT(ISBLANK(A32)))</formula>
    </cfRule>
    <cfRule type="duplicateValues" priority="56" dxfId="0" stopIfTrue="1">
      <formula>AND(COUNTIF($A$32:$A$32,A32)&gt;1,NOT(ISBLANK(A32)))</formula>
    </cfRule>
  </conditionalFormatting>
  <conditionalFormatting sqref="A33">
    <cfRule type="duplicateValues" priority="53" dxfId="0" stopIfTrue="1">
      <formula>AND(COUNTIF($A$33:$A$33,A33)&gt;1,NOT(ISBLANK(A33)))</formula>
    </cfRule>
    <cfRule type="duplicateValues" priority="54" dxfId="0" stopIfTrue="1">
      <formula>AND(COUNTIF($A$33:$A$33,A33)&gt;1,NOT(ISBLANK(A33)))</formula>
    </cfRule>
  </conditionalFormatting>
  <conditionalFormatting sqref="A34">
    <cfRule type="duplicateValues" priority="51" dxfId="0" stopIfTrue="1">
      <formula>AND(COUNTIF($A$34:$A$34,A34)&gt;1,NOT(ISBLANK(A34)))</formula>
    </cfRule>
    <cfRule type="duplicateValues" priority="52" dxfId="0" stopIfTrue="1">
      <formula>AND(COUNTIF($A$34:$A$34,A34)&gt;1,NOT(ISBLANK(A34)))</formula>
    </cfRule>
  </conditionalFormatting>
  <conditionalFormatting sqref="A35">
    <cfRule type="duplicateValues" priority="49" dxfId="0" stopIfTrue="1">
      <formula>AND(COUNTIF($A$35:$A$35,A35)&gt;1,NOT(ISBLANK(A35)))</formula>
    </cfRule>
    <cfRule type="duplicateValues" priority="50" dxfId="0" stopIfTrue="1">
      <formula>AND(COUNTIF($A$35:$A$35,A35)&gt;1,NOT(ISBLANK(A35)))</formula>
    </cfRule>
  </conditionalFormatting>
  <conditionalFormatting sqref="A36">
    <cfRule type="duplicateValues" priority="47" dxfId="0" stopIfTrue="1">
      <formula>AND(COUNTIF($A$36:$A$36,A36)&gt;1,NOT(ISBLANK(A36)))</formula>
    </cfRule>
    <cfRule type="duplicateValues" priority="48" dxfId="0" stopIfTrue="1">
      <formula>AND(COUNTIF($A$36:$A$36,A36)&gt;1,NOT(ISBLANK(A36)))</formula>
    </cfRule>
  </conditionalFormatting>
  <conditionalFormatting sqref="A37:A38">
    <cfRule type="duplicateValues" priority="45" dxfId="0" stopIfTrue="1">
      <formula>AND(COUNTIF($A$37:$A$38,A37)&gt;1,NOT(ISBLANK(A37)))</formula>
    </cfRule>
    <cfRule type="duplicateValues" priority="46" dxfId="0" stopIfTrue="1">
      <formula>AND(COUNTIF($A$37:$A$38,A37)&gt;1,NOT(ISBLANK(A37)))</formula>
    </cfRule>
  </conditionalFormatting>
  <conditionalFormatting sqref="A39">
    <cfRule type="duplicateValues" priority="43" dxfId="0" stopIfTrue="1">
      <formula>AND(COUNTIF($A$39:$A$39,A39)&gt;1,NOT(ISBLANK(A39)))</formula>
    </cfRule>
    <cfRule type="duplicateValues" priority="44" dxfId="0" stopIfTrue="1">
      <formula>AND(COUNTIF($A$39:$A$39,A39)&gt;1,NOT(ISBLANK(A39)))</formula>
    </cfRule>
  </conditionalFormatting>
  <conditionalFormatting sqref="A40">
    <cfRule type="duplicateValues" priority="41" dxfId="0" stopIfTrue="1">
      <formula>AND(COUNTIF($A$40:$A$40,A40)&gt;1,NOT(ISBLANK(A40)))</formula>
    </cfRule>
    <cfRule type="duplicateValues" priority="42" dxfId="0" stopIfTrue="1">
      <formula>AND(COUNTIF($A$40:$A$40,A40)&gt;1,NOT(ISBLANK(A40)))</formula>
    </cfRule>
  </conditionalFormatting>
  <conditionalFormatting sqref="A41">
    <cfRule type="duplicateValues" priority="39" dxfId="0" stopIfTrue="1">
      <formula>AND(COUNTIF($A$41:$A$41,A41)&gt;1,NOT(ISBLANK(A41)))</formula>
    </cfRule>
    <cfRule type="duplicateValues" priority="40" dxfId="0" stopIfTrue="1">
      <formula>AND(COUNTIF($A$41:$A$41,A41)&gt;1,NOT(ISBLANK(A41)))</formula>
    </cfRule>
  </conditionalFormatting>
  <conditionalFormatting sqref="A42">
    <cfRule type="duplicateValues" priority="37" dxfId="0" stopIfTrue="1">
      <formula>AND(COUNTIF($A$42:$A$42,A42)&gt;1,NOT(ISBLANK(A42)))</formula>
    </cfRule>
    <cfRule type="duplicateValues" priority="38" dxfId="0" stopIfTrue="1">
      <formula>AND(COUNTIF($A$42:$A$42,A42)&gt;1,NOT(ISBLANK(A42)))</formula>
    </cfRule>
  </conditionalFormatting>
  <conditionalFormatting sqref="A30:A31">
    <cfRule type="duplicateValues" priority="35" dxfId="0" stopIfTrue="1">
      <formula>AND(COUNTIF($A$30:$A$31,A30)&gt;1,NOT(ISBLANK(A30)))</formula>
    </cfRule>
    <cfRule type="duplicateValues" priority="36" dxfId="0" stopIfTrue="1">
      <formula>AND(COUNTIF($A$30:$A$31,A30)&gt;1,NOT(ISBLANK(A30)))</formula>
    </cfRule>
  </conditionalFormatting>
  <conditionalFormatting sqref="A63">
    <cfRule type="duplicateValues" priority="29" dxfId="0" stopIfTrue="1">
      <formula>AND(COUNTIF($A$63:$A$63,A63)&gt;1,NOT(ISBLANK(A63)))</formula>
    </cfRule>
    <cfRule type="duplicateValues" priority="30" dxfId="0" stopIfTrue="1">
      <formula>AND(COUNTIF($A$63:$A$63,A63)&gt;1,NOT(ISBLANK(A63)))</formula>
    </cfRule>
  </conditionalFormatting>
  <conditionalFormatting sqref="A55">
    <cfRule type="duplicateValues" priority="25" dxfId="0" stopIfTrue="1">
      <formula>AND(COUNTIF($A$55:$A$55,A55)&gt;1,NOT(ISBLANK(A55)))</formula>
    </cfRule>
    <cfRule type="duplicateValues" priority="26" dxfId="0" stopIfTrue="1">
      <formula>AND(COUNTIF($A$55:$A$55,A55)&gt;1,NOT(ISBLANK(A55)))</formula>
    </cfRule>
  </conditionalFormatting>
  <conditionalFormatting sqref="A56">
    <cfRule type="duplicateValues" priority="23" dxfId="0" stopIfTrue="1">
      <formula>AND(COUNTIF($A$56:$A$56,A56)&gt;1,NOT(ISBLANK(A56)))</formula>
    </cfRule>
    <cfRule type="duplicateValues" priority="24" dxfId="0" stopIfTrue="1">
      <formula>AND(COUNTIF($A$56:$A$56,A56)&gt;1,NOT(ISBLANK(A56)))</formula>
    </cfRule>
  </conditionalFormatting>
  <conditionalFormatting sqref="A59">
    <cfRule type="duplicateValues" priority="19" dxfId="0" stopIfTrue="1">
      <formula>AND(COUNTIF($A$59:$A$59,A59)&gt;1,NOT(ISBLANK(A59)))</formula>
    </cfRule>
    <cfRule type="duplicateValues" priority="20" dxfId="0" stopIfTrue="1">
      <formula>AND(COUNTIF($A$59:$A$59,A59)&gt;1,NOT(ISBLANK(A59)))</formula>
    </cfRule>
  </conditionalFormatting>
  <conditionalFormatting sqref="A60">
    <cfRule type="duplicateValues" priority="15" dxfId="0" stopIfTrue="1">
      <formula>AND(COUNTIF($A$60:$A$60,A60)&gt;1,NOT(ISBLANK(A60)))</formula>
    </cfRule>
    <cfRule type="duplicateValues" priority="16" dxfId="0" stopIfTrue="1">
      <formula>AND(COUNTIF($A$60:$A$60,A60)&gt;1,NOT(ISBLANK(A60)))</formula>
    </cfRule>
  </conditionalFormatting>
  <conditionalFormatting sqref="A61">
    <cfRule type="duplicateValues" priority="13" dxfId="0" stopIfTrue="1">
      <formula>AND(COUNTIF($A$61:$A$61,A61)&gt;1,NOT(ISBLANK(A61)))</formula>
    </cfRule>
    <cfRule type="duplicateValues" priority="14" dxfId="0" stopIfTrue="1">
      <formula>AND(COUNTIF($A$61:$A$61,A61)&gt;1,NOT(ISBLANK(A61)))</formula>
    </cfRule>
  </conditionalFormatting>
  <conditionalFormatting sqref="A62">
    <cfRule type="duplicateValues" priority="9" dxfId="0" stopIfTrue="1">
      <formula>AND(COUNTIF($A$62:$A$62,A62)&gt;1,NOT(ISBLANK(A62)))</formula>
    </cfRule>
    <cfRule type="duplicateValues" priority="10" dxfId="0" stopIfTrue="1">
      <formula>AND(COUNTIF($A$62:$A$62,A62)&gt;1,NOT(ISBLANK(A62)))</formula>
    </cfRule>
  </conditionalFormatting>
  <conditionalFormatting sqref="A57">
    <cfRule type="duplicateValues" priority="7" dxfId="0" stopIfTrue="1">
      <formula>AND(COUNTIF($A$57:$A$57,A57)&gt;1,NOT(ISBLANK(A57)))</formula>
    </cfRule>
    <cfRule type="duplicateValues" priority="8" dxfId="0" stopIfTrue="1">
      <formula>AND(COUNTIF($A$57:$A$57,A57)&gt;1,NOT(ISBLANK(A57)))</formula>
    </cfRule>
  </conditionalFormatting>
  <conditionalFormatting sqref="A58">
    <cfRule type="duplicateValues" priority="5" dxfId="0" stopIfTrue="1">
      <formula>AND(COUNTIF($A$58:$A$58,A58)&gt;1,NOT(ISBLANK(A58)))</formula>
    </cfRule>
    <cfRule type="duplicateValues" priority="6" dxfId="0" stopIfTrue="1">
      <formula>AND(COUNTIF($A$58:$A$58,A58)&gt;1,NOT(ISBLANK(A58)))</formula>
    </cfRule>
  </conditionalFormatting>
  <conditionalFormatting sqref="A29">
    <cfRule type="duplicateValues" priority="3" dxfId="0" stopIfTrue="1">
      <formula>AND(COUNTIF($A$29:$A$29,A29)&gt;1,NOT(ISBLANK(A29)))</formula>
    </cfRule>
    <cfRule type="duplicateValues" priority="4" dxfId="0" stopIfTrue="1">
      <formula>AND(COUNTIF($A$29:$A$29,A29)&gt;1,NOT(ISBLANK(A29)))</formula>
    </cfRule>
  </conditionalFormatting>
  <conditionalFormatting sqref="A43:A47">
    <cfRule type="duplicateValues" priority="1" dxfId="0" stopIfTrue="1">
      <formula>AND(COUNTIF($A$43:$A$47,A43)&gt;1,NOT(ISBLANK(A43)))</formula>
    </cfRule>
    <cfRule type="duplicateValues" priority="2" dxfId="0" stopIfTrue="1">
      <formula>AND(COUNTIF($A$43:$A$47,A43)&gt;1,NOT(ISBLANK(A43)))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Plucnar Hynek</cp:lastModifiedBy>
  <cp:lastPrinted>2019-09-12T13:53:46Z</cp:lastPrinted>
  <dcterms:created xsi:type="dcterms:W3CDTF">1997-01-24T11:07:25Z</dcterms:created>
  <dcterms:modified xsi:type="dcterms:W3CDTF">2019-09-25T08:53:35Z</dcterms:modified>
  <cp:category/>
  <cp:version/>
  <cp:contentType/>
  <cp:contentStatus/>
</cp:coreProperties>
</file>